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<sst xmlns="http://schemas.openxmlformats.org/spreadsheetml/2006/main" count="110" uniqueCount="74">
  <si>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</si>
  <si>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</si>
  <si>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</si>
  <si>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</si>
  <si>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</si>
  <si>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</si>
  <si>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</si>
  <si>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</si>
  <si>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</si>
  <si>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</si>
  <si>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</si>
  <si>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</si>
  <si>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</si>
  <si>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</si>
  <si>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</si>
  <si>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</si>
  <si>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</si>
  <si>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</si>
  <si>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</si>
  <si>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</si>
  <si>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</si>
  <si>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</si>
  <si>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</si>
  <si>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</si>
  <si>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</si>
  <si>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</si>
  <si>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</si>
  <si>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</si>
  <si>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</si>
  <si>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</si>
  <si>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</si>
  <si>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</si>
  <si>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</si>
  <si>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</si>
  <si>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</si>
  <si>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</si>
  <si>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</si>
  <si>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</si>
  <si>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</si>
  <si>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</si>
  <si>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</si>
  <si>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</si>
  <si>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</si>
  <si>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</si>
  <si>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</si>
  <si>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</si>
  <si>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</si>
  <si>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</si>
  <si>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</si>
  <si>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</si>
  <si>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</si>
  <si>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</si>
  <si>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</si>
  <si>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</si>
  <si>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</si>
  <si>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</si>
  <si>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</si>
  <si>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</si>
  <si>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</si>
  <si>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</si>
  <si>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</si>
  <si>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</si>
  <si>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</si>
  <si>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</si>
  <si>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</si>
  <si>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</si>
  <si>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</si>
  <si>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</si>
  <si>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</si>
  <si>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 xml:space="preserve">Орловский Камышевское </t>
  </si>
  <si>
    <t>Руководитель финансового органа                         Канатова В.Е.</t>
  </si>
  <si>
    <t>Главный бухгалтер                                              Чуб И.А.</t>
  </si>
  <si>
    <t>исполнитель________Кондратенко Е.С. Телефон (8863 75) 43-5-71</t>
  </si>
  <si>
    <t>на 01 июля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</si>
</sst>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17" sqref="J17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69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7</v>
      </c>
      <c r="K6" s="36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3" t="s">
        <v>26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>
        <v>1054360.46</v>
      </c>
      <c r="E16" s="26"/>
      <c r="F16" s="26"/>
      <c r="G16" s="26"/>
      <c r="H16" s="26"/>
      <c r="I16" s="26"/>
      <c r="J16" s="26">
        <v>1054360.46</v>
      </c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19</v>
      </c>
      <c r="B29" s="12" t="s">
        <v>16</v>
      </c>
      <c r="C29" s="12" t="s">
        <v>16</v>
      </c>
      <c r="D29" s="26">
        <v>7100</v>
      </c>
      <c r="E29" s="26">
        <v>7100</v>
      </c>
      <c r="F29" s="26"/>
      <c r="G29" s="26"/>
      <c r="H29" s="26"/>
      <c r="I29" s="26"/>
      <c r="J29" s="26">
        <v>7100</v>
      </c>
      <c r="K29" s="26">
        <v>7100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v>6425800</v>
      </c>
      <c r="E30" s="26">
        <v>2798561.78</v>
      </c>
      <c r="F30" s="26">
        <v>128000</v>
      </c>
      <c r="G30" s="26">
        <v>55429.41</v>
      </c>
      <c r="H30" s="26">
        <v>200</v>
      </c>
      <c r="I30" s="26">
        <v>200</v>
      </c>
      <c r="J30" s="26">
        <v>6297600</v>
      </c>
      <c r="K30" s="26">
        <v>2742932.37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v>5103000</v>
      </c>
      <c r="E32" s="26">
        <v>2105534.67</v>
      </c>
      <c r="F32" s="26">
        <v>117700</v>
      </c>
      <c r="G32" s="26">
        <v>55429.41</v>
      </c>
      <c r="H32" s="26"/>
      <c r="I32" s="26"/>
      <c r="J32" s="26">
        <v>4985300</v>
      </c>
      <c r="K32" s="26">
        <v>2050105.26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v>775700</v>
      </c>
      <c r="E33" s="26">
        <v>363017.31</v>
      </c>
      <c r="F33" s="26">
        <v>117700</v>
      </c>
      <c r="G33" s="26">
        <v>55429.41</v>
      </c>
      <c r="H33" s="26"/>
      <c r="I33" s="26"/>
      <c r="J33" s="26">
        <v>658000</v>
      </c>
      <c r="K33" s="26">
        <v>307587.9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>F34+H34+J34</f>
        <v>326300</v>
      </c>
      <c r="E34" s="26">
        <f>G34+I34+K34</f>
        <v>67403</v>
      </c>
      <c r="F34" s="26"/>
      <c r="G34" s="26"/>
      <c r="H34" s="26"/>
      <c r="I34" s="26"/>
      <c r="J34" s="26">
        <v>326300</v>
      </c>
      <c r="K34" s="26">
        <v>67403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>F35+H35+J35</f>
        <v>41300</v>
      </c>
      <c r="E35" s="26">
        <f>G35+I35+K35</f>
        <v>11251.91</v>
      </c>
      <c r="F35" s="26"/>
      <c r="G35" s="26"/>
      <c r="H35" s="26"/>
      <c r="I35" s="26"/>
      <c r="J35" s="26">
        <v>41300</v>
      </c>
      <c r="K35" s="26">
        <v>11251.91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71</v>
      </c>
    </row>
    <row r="48" ht="12.75">
      <c r="A48" s="1" t="s">
        <v>0</v>
      </c>
    </row>
    <row r="49" ht="12.75">
      <c r="A49" s="2" t="s">
        <v>72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2015-02-25T11:24:00Z</cp:lastPrinted>
  <dcterms:created xsi:type="dcterms:W3CDTF">2002-03-12T08:12:25Z</dcterms:created>
  <dcterms:modified xsi:type="dcterms:W3CDTF">2023-07-10T10:23:25Z</dcterms:modified>
  <cp:category/>
  <cp:version/>
  <cp:contentType/>
  <cp:contentStatus/>
</cp:coreProperties>
</file>